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afendb\hafendb\Container Market Report\Kunden\RWI\RICI 2021-08\"/>
    </mc:Choice>
  </mc:AlternateContent>
  <bookViews>
    <workbookView xWindow="0" yWindow="0" windowWidth="28800" windowHeight="105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<sst xmlns="http://schemas.openxmlformats.org/spreadsheetml/2006/main" count="39" uniqueCount="39">
  <si>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</si>
  <si>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</si>
  <si>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</si>
  <si>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</si>
  <si>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</si>
  <si>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</si>
  <si>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</si>
  <si>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</si>
  <si>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</si>
  <si>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</si>
  <si>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</si>
  <si>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</si>
  <si>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</si>
  <si>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</si>
  <si>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</si>
  <si>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</si>
  <si>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</si>
  <si>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</si>
  <si>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</si>
  <si>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</si>
  <si>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</si>
  <si>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</si>
  <si>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</si>
  <si>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</si>
  <si>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</si>
  <si>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</si>
  <si>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</si>
  <si>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</si>
  <si>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</si>
  <si>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</si>
  <si>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</si>
  <si>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</si>
  <si>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</si>
  <si>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Index ohne China / Index without China</t>
  </si>
  <si>
    <t>Chinesische Häfen / Chinese ports</t>
  </si>
  <si>
    <t>RWI/ISL Container Throughput Index: China and the rest of the world</t>
  </si>
  <si>
    <t>Saisonbereinigte Werte / Seasonally adjusted values</t>
  </si>
  <si>
    <t>Eigene Schätzungen nach Angaben für 91 Häfen; August 2021: Schnellschätzung.</t>
  </si>
  <si>
    <t>Own estimates based on data from 91 ports; August 2021: flash estimate.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</si>
</sst>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3498054122545"/>
          <c:y val="4.8888888888888891E-2"/>
          <c:w val="0.86020069689564671"/>
          <c:h val="0.69769483814523181"/>
        </c:manualLayout>
      </c:layout>
      <c:lineChart>
        <c:grouping val="standard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Index ohne China / Index without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Tabelle1!$A$3:$A$34</c:f>
              <c:strCache>
                <c:ptCount val="32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</c:strCache>
            </c:strRef>
          </c:cat>
          <c:val>
            <c:numRef>
              <c:f>Tabelle1!$B$3:$B$34</c:f>
              <c:numCache>
                <c:formatCode>0.0</c:formatCode>
                <c:ptCount val="32"/>
                <c:pt idx="0">
                  <c:v>113.7949281285606</c:v>
                </c:pt>
                <c:pt idx="1">
                  <c:v>114.0433159010426</c:v>
                </c:pt>
                <c:pt idx="2">
                  <c:v>114.9132569700499</c:v>
                </c:pt>
                <c:pt idx="3">
                  <c:v>115.51155563853079</c:v>
                </c:pt>
                <c:pt idx="4">
                  <c:v>114.7561861169774</c:v>
                </c:pt>
                <c:pt idx="5">
                  <c:v>116.1862822414127</c:v>
                </c:pt>
                <c:pt idx="6">
                  <c:v>115.92690686174871</c:v>
                </c:pt>
                <c:pt idx="7">
                  <c:v>114.9877822611875</c:v>
                </c:pt>
                <c:pt idx="8">
                  <c:v>113.86827996191219</c:v>
                </c:pt>
                <c:pt idx="9">
                  <c:v>113.2984252641478</c:v>
                </c:pt>
                <c:pt idx="10">
                  <c:v>112.3115854276668</c:v>
                </c:pt>
                <c:pt idx="11">
                  <c:v>111.47322120596461</c:v>
                </c:pt>
                <c:pt idx="12">
                  <c:v>114.2823811176614</c:v>
                </c:pt>
                <c:pt idx="13">
                  <c:v>109.5470566515778</c:v>
                </c:pt>
                <c:pt idx="14">
                  <c:v>107.18078031695229</c:v>
                </c:pt>
                <c:pt idx="15">
                  <c:v>105.8251619775816</c:v>
                </c:pt>
                <c:pt idx="16">
                  <c:v>101.7594324603489</c:v>
                </c:pt>
                <c:pt idx="17">
                  <c:v>103.3291326399041</c:v>
                </c:pt>
                <c:pt idx="18">
                  <c:v>108.4176403096143</c:v>
                </c:pt>
                <c:pt idx="19">
                  <c:v>109.9546874728086</c:v>
                </c:pt>
                <c:pt idx="20">
                  <c:v>112.4375974954536</c:v>
                </c:pt>
                <c:pt idx="21">
                  <c:v>115.4287968913808</c:v>
                </c:pt>
                <c:pt idx="22">
                  <c:v>116.3496578245831</c:v>
                </c:pt>
                <c:pt idx="23">
                  <c:v>116.7158553642808</c:v>
                </c:pt>
                <c:pt idx="24">
                  <c:v>118.07386085473451</c:v>
                </c:pt>
                <c:pt idx="25">
                  <c:v>117.1512954212248</c:v>
                </c:pt>
                <c:pt idx="26">
                  <c:v>121.856964056602</c:v>
                </c:pt>
                <c:pt idx="27">
                  <c:v>122.46702841205619</c:v>
                </c:pt>
                <c:pt idx="28">
                  <c:v>123.5396922999339</c:v>
                </c:pt>
                <c:pt idx="29">
                  <c:v>122.51110770300301</c:v>
                </c:pt>
                <c:pt idx="30">
                  <c:v>120.8436790770256</c:v>
                </c:pt>
                <c:pt idx="31">
                  <c:v>123.97482791901039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Tabelle1!$C$2</c:f>
              <c:strCache>
                <c:ptCount val="1"/>
                <c:pt idx="0">
                  <c:v>Chinesische Häfen / Chinese 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Tabelle1!$A$3:$A$34</c:f>
              <c:strCache>
                <c:ptCount val="32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</c:strCache>
            </c:strRef>
          </c:cat>
          <c:val>
            <c:numRef>
              <c:f>Tabelle1!$C$3:$C$34</c:f>
              <c:numCache>
                <c:formatCode>0.0</c:formatCode>
                <c:ptCount val="32"/>
                <c:pt idx="0">
                  <c:v>120.1443406673761</c:v>
                </c:pt>
                <c:pt idx="1">
                  <c:v>114.3449663275578</c:v>
                </c:pt>
                <c:pt idx="2">
                  <c:v>115.50167443368051</c:v>
                </c:pt>
                <c:pt idx="3">
                  <c:v>118.8110684769926</c:v>
                </c:pt>
                <c:pt idx="4">
                  <c:v>118.3737955517703</c:v>
                </c:pt>
                <c:pt idx="5">
                  <c:v>119.0274363546156</c:v>
                </c:pt>
                <c:pt idx="6">
                  <c:v>119.02229160882609</c:v>
                </c:pt>
                <c:pt idx="7">
                  <c:v>119.1128853339073</c:v>
                </c:pt>
                <c:pt idx="8">
                  <c:v>118.813374867191</c:v>
                </c:pt>
                <c:pt idx="9">
                  <c:v>117.60864751807991</c:v>
                </c:pt>
                <c:pt idx="10">
                  <c:v>116.0067575853456</c:v>
                </c:pt>
                <c:pt idx="11">
                  <c:v>114.1521056841146</c:v>
                </c:pt>
                <c:pt idx="12">
                  <c:v>114.3846998374692</c:v>
                </c:pt>
                <c:pt idx="13">
                  <c:v>98.034303918457795</c:v>
                </c:pt>
                <c:pt idx="14">
                  <c:v>114.744668570705</c:v>
                </c:pt>
                <c:pt idx="15">
                  <c:v>112.3931479105577</c:v>
                </c:pt>
                <c:pt idx="16">
                  <c:v>114.7897286577263</c:v>
                </c:pt>
                <c:pt idx="17">
                  <c:v>123.8104339012589</c:v>
                </c:pt>
                <c:pt idx="18">
                  <c:v>126.9920323413089</c:v>
                </c:pt>
                <c:pt idx="19">
                  <c:v>125.4752267519272</c:v>
                </c:pt>
                <c:pt idx="20">
                  <c:v>129.63193011574111</c:v>
                </c:pt>
                <c:pt idx="21">
                  <c:v>132.42183990689961</c:v>
                </c:pt>
                <c:pt idx="22">
                  <c:v>128.35602310812061</c:v>
                </c:pt>
                <c:pt idx="23">
                  <c:v>122.51882486789999</c:v>
                </c:pt>
                <c:pt idx="24">
                  <c:v>129.23874053829451</c:v>
                </c:pt>
                <c:pt idx="25">
                  <c:v>127.22541642545291</c:v>
                </c:pt>
                <c:pt idx="26">
                  <c:v>130.64174260701819</c:v>
                </c:pt>
                <c:pt idx="27">
                  <c:v>130.82685440449879</c:v>
                </c:pt>
                <c:pt idx="28">
                  <c:v>129.29154437805579</c:v>
                </c:pt>
                <c:pt idx="29">
                  <c:v>130.99124047486609</c:v>
                </c:pt>
                <c:pt idx="30">
                  <c:v>126.380026581471</c:v>
                </c:pt>
                <c:pt idx="31">
                  <c:v>131.57673840601331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51208254140648E-2"/>
          <c:y val="0.91444339457567803"/>
          <c:w val="0.98159652457235924"/>
          <c:h val="8.1112160979877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3</xdr:row>
      <xdr:rowOff>0</xdr:rowOff>
    </xdr:from>
    <xdr:to>
      <xdr:col>9</xdr:col>
      <xdr:colOff>624840</xdr:colOff>
      <xdr:row>18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M2" sqref="M2"/>
    </sheetView>
  </sheetViews>
  <sheetFormatPr baseColWidth="10" defaultRowHeight="15"/>
  <sheetData>
    <row r="1" spans="1:5">
      <c r="E1" s="2" t="s">
        <v>24</v>
      </c>
    </row>
    <row r="2" spans="1:5">
      <c r="B2" t="s">
        <v>33</v>
      </c>
      <c r="C2" t="s">
        <v>34</v>
      </c>
      <c r="E2" s="2" t="s">
        <v>35</v>
      </c>
    </row>
    <row r="3" spans="1:5">
      <c r="A3" t="s">
        <v>0</v>
      </c>
      <c r="B3" s="3">
        <v>113.7949281285606</v>
      </c>
      <c r="C3" s="3">
        <v>120.1443406673761</v>
      </c>
      <c r="E3" t="s">
        <v>36</v>
      </c>
    </row>
    <row r="4" spans="1:5">
      <c r="A4" t="s">
        <v>1</v>
      </c>
      <c r="B4" s="3">
        <v>114.0433159010426</v>
      </c>
      <c r="C4" s="3">
        <v>114.3449663275578</v>
      </c>
    </row>
    <row r="5" spans="1:5">
      <c r="A5" t="s">
        <v>2</v>
      </c>
      <c r="B5" s="3">
        <v>114.9132569700499</v>
      </c>
      <c r="C5" s="3">
        <v>115.50167443368051</v>
      </c>
    </row>
    <row r="6" spans="1:5">
      <c r="A6" t="s">
        <v>3</v>
      </c>
      <c r="B6" s="3">
        <v>115.51155563853079</v>
      </c>
      <c r="C6" s="3">
        <v>118.8110684769926</v>
      </c>
    </row>
    <row r="7" spans="1:5">
      <c r="A7" t="s">
        <v>4</v>
      </c>
      <c r="B7" s="3">
        <v>114.7561861169774</v>
      </c>
      <c r="C7" s="3">
        <v>118.3737955517703</v>
      </c>
    </row>
    <row r="8" spans="1:5">
      <c r="A8" t="s">
        <v>5</v>
      </c>
      <c r="B8" s="3">
        <v>116.1862822414127</v>
      </c>
      <c r="C8" s="3">
        <v>119.0274363546156</v>
      </c>
    </row>
    <row r="9" spans="1:5">
      <c r="A9" t="s">
        <v>6</v>
      </c>
      <c r="B9" s="3">
        <v>115.92690686174871</v>
      </c>
      <c r="C9" s="3">
        <v>119.02229160882609</v>
      </c>
    </row>
    <row r="10" spans="1:5">
      <c r="A10" t="s">
        <v>7</v>
      </c>
      <c r="B10" s="3">
        <v>114.9877822611875</v>
      </c>
      <c r="C10" s="3">
        <v>119.1128853339073</v>
      </c>
    </row>
    <row r="11" spans="1:5">
      <c r="A11" t="s">
        <v>8</v>
      </c>
      <c r="B11" s="3">
        <v>113.86827996191219</v>
      </c>
      <c r="C11" s="3">
        <v>118.813374867191</v>
      </c>
    </row>
    <row r="12" spans="1:5">
      <c r="A12" t="s">
        <v>9</v>
      </c>
      <c r="B12" s="3">
        <v>113.2984252641478</v>
      </c>
      <c r="C12" s="3">
        <v>117.60864751807991</v>
      </c>
    </row>
    <row r="13" spans="1:5">
      <c r="A13" t="s">
        <v>10</v>
      </c>
      <c r="B13" s="3">
        <v>112.3115854276668</v>
      </c>
      <c r="C13" s="3">
        <v>116.0067575853456</v>
      </c>
    </row>
    <row r="14" spans="1:5">
      <c r="A14" t="s">
        <v>11</v>
      </c>
      <c r="B14" s="3">
        <v>111.47322120596461</v>
      </c>
      <c r="C14" s="3">
        <v>114.1521056841146</v>
      </c>
    </row>
    <row r="15" spans="1:5">
      <c r="A15" t="s">
        <v>12</v>
      </c>
      <c r="B15" s="3">
        <v>114.2823811176614</v>
      </c>
      <c r="C15" s="3">
        <v>114.3846998374692</v>
      </c>
    </row>
    <row r="16" spans="1:5">
      <c r="A16" t="s">
        <v>13</v>
      </c>
      <c r="B16" s="3">
        <v>109.5470566515778</v>
      </c>
      <c r="C16" s="3">
        <v>98.034303918457795</v>
      </c>
    </row>
    <row r="17" spans="1:5">
      <c r="A17" t="s">
        <v>14</v>
      </c>
      <c r="B17" s="3">
        <v>107.18078031695229</v>
      </c>
      <c r="C17" s="3">
        <v>114.744668570705</v>
      </c>
    </row>
    <row r="18" spans="1:5">
      <c r="A18" t="s">
        <v>15</v>
      </c>
      <c r="B18" s="3">
        <v>105.8251619775816</v>
      </c>
      <c r="C18" s="3">
        <v>112.3931479105577</v>
      </c>
    </row>
    <row r="19" spans="1:5">
      <c r="A19" t="s">
        <v>16</v>
      </c>
      <c r="B19" s="3">
        <v>101.7594324603489</v>
      </c>
      <c r="C19" s="3">
        <v>114.7897286577263</v>
      </c>
      <c r="E19" s="1" t="s">
        <v>37</v>
      </c>
    </row>
    <row r="20" spans="1:5">
      <c r="A20" t="s">
        <v>17</v>
      </c>
      <c r="B20" s="3">
        <v>103.3291326399041</v>
      </c>
      <c r="C20" s="3">
        <v>123.8104339012589</v>
      </c>
      <c r="E20" s="1" t="s">
        <v>38</v>
      </c>
    </row>
    <row r="21" spans="1:5">
      <c r="A21" t="s">
        <v>18</v>
      </c>
      <c r="B21" s="3">
        <v>108.4176403096143</v>
      </c>
      <c r="C21" s="3">
        <v>126.9920323413089</v>
      </c>
    </row>
    <row r="22" spans="1:5">
      <c r="A22" t="s">
        <v>19</v>
      </c>
      <c r="B22" s="3">
        <v>109.9546874728086</v>
      </c>
      <c r="C22" s="3">
        <v>125.4752267519272</v>
      </c>
    </row>
    <row r="23" spans="1:5">
      <c r="A23" t="s">
        <v>20</v>
      </c>
      <c r="B23" s="3">
        <v>112.4375974954536</v>
      </c>
      <c r="C23" s="3">
        <v>129.63193011574111</v>
      </c>
    </row>
    <row r="24" spans="1:5">
      <c r="A24" t="s">
        <v>21</v>
      </c>
      <c r="B24" s="3">
        <v>115.4287968913808</v>
      </c>
      <c r="C24" s="3">
        <v>132.42183990689961</v>
      </c>
    </row>
    <row r="25" spans="1:5">
      <c r="A25" t="s">
        <v>22</v>
      </c>
      <c r="B25" s="3">
        <v>116.3496578245831</v>
      </c>
      <c r="C25" s="3">
        <v>128.35602310812061</v>
      </c>
    </row>
    <row r="26" spans="1:5">
      <c r="A26" t="s">
        <v>23</v>
      </c>
      <c r="B26" s="3">
        <v>116.7158553642808</v>
      </c>
      <c r="C26" s="3">
        <v>122.51882486789999</v>
      </c>
    </row>
    <row r="27" spans="1:5">
      <c r="A27" t="s">
        <v>25</v>
      </c>
      <c r="B27" s="3">
        <v>118.07386085473451</v>
      </c>
      <c r="C27" s="3">
        <v>129.23874053829451</v>
      </c>
    </row>
    <row r="28" spans="1:5">
      <c r="A28" t="s">
        <v>26</v>
      </c>
      <c r="B28" s="3">
        <v>117.1512954212248</v>
      </c>
      <c r="C28" s="3">
        <v>127.22541642545291</v>
      </c>
    </row>
    <row r="29" spans="1:5">
      <c r="A29" t="s">
        <v>27</v>
      </c>
      <c r="B29" s="3">
        <v>121.856964056602</v>
      </c>
      <c r="C29" s="3">
        <v>130.64174260701819</v>
      </c>
    </row>
    <row r="30" spans="1:5">
      <c r="A30" t="s">
        <v>28</v>
      </c>
      <c r="B30" s="3">
        <v>122.46702841205619</v>
      </c>
      <c r="C30" s="3">
        <v>130.82685440449879</v>
      </c>
    </row>
    <row r="31" spans="1:5">
      <c r="A31" t="s">
        <v>29</v>
      </c>
      <c r="B31" s="3">
        <v>123.5396922999339</v>
      </c>
      <c r="C31" s="3">
        <v>129.29154437805579</v>
      </c>
    </row>
    <row r="32" spans="1:5">
      <c r="A32" t="s">
        <v>30</v>
      </c>
      <c r="B32" s="3">
        <v>122.51110770300301</v>
      </c>
      <c r="C32" s="3">
        <v>130.99124047486609</v>
      </c>
    </row>
    <row r="33" spans="1:3">
      <c r="A33" t="s">
        <v>31</v>
      </c>
      <c r="B33" s="3">
        <v>120.8436790770256</v>
      </c>
      <c r="C33" s="3">
        <v>126.380026581471</v>
      </c>
    </row>
    <row r="34" spans="1:3">
      <c r="A34" t="s">
        <v>32</v>
      </c>
      <c r="B34" s="3">
        <v>123.97482791901039</v>
      </c>
      <c r="C34" s="3">
        <v>131.57673840601331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Sönke Maatsch</cp:lastModifiedBy>
  <dcterms:created xsi:type="dcterms:W3CDTF">2020-04-29T07:50:59Z</dcterms:created>
  <dcterms:modified xsi:type="dcterms:W3CDTF">2021-09-28T07:16:04Z</dcterms:modified>
</cp:coreProperties>
</file>