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oehrn\Documents\KONJUNKTUR\Daten\Container\Veröff 20-09\"/>
    </mc:Choice>
  </mc:AlternateContent>
  <xr:revisionPtr revIDLastSave="0" documentId="13_ncr:1_{11FD8AD5-6B35-4C4D-8204-2C831CF9E461}" xr6:coauthVersionLast="45" xr6:coauthVersionMax="45" xr10:uidLastSave="{00000000-0000-0000-0000-000000000000}"/>
  <bookViews>
    <workbookView xWindow="-108" yWindow="-108" windowWidth="23256" windowHeight="12576" xr2:uid="{22B1F8FC-948E-4B84-99B6-BB0D350FA485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<sst xmlns="http://schemas.openxmlformats.org/spreadsheetml/2006/main" count="29" uniqueCount="29">
  <si>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</si>
  <si>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</si>
  <si>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</si>
  <si>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</si>
  <si>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</si>
  <si>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</si>
  <si>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</si>
  <si>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</si>
  <si>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</si>
  <si>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</si>
  <si>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</si>
  <si>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</si>
  <si>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</si>
  <si>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</si>
  <si>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</si>
  <si>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Index ohne China</t>
  </si>
  <si>
    <t>Chinesische Häfen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</si>
  <si>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</si>
  <si>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</si>
  <si>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</si>
  <si>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</si>
  <si>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</si>
  <si>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</si>
  <si>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</si>
  <si>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</si>
  <si>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</si>
  <si>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RWI/ISL Containerumschlag-Index: China und der Rest der Welt</t>
  </si>
  <si>
    <t>Saisonbereinigte Werte</t>
  </si>
  <si>
    <t>Eigene Schätzungen nach Angaben für 91 Häfen; August 2020: Schnellschätzung.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</si>
</sst>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 tint="0.34998626667073579"/>
      <name val="InfoOTText-RegularItalic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Tabelle1!$B$1</c:f>
              <c:strCache>
                <c:ptCount val="1"/>
                <c:pt idx="0">
                  <c:v>Index ohne China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Tabelle1!$A$2:$A$25</c:f>
              <c:strCache>
                <c:ptCount val="24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</c:strCache>
            </c:strRef>
          </c:cat>
          <c:val>
            <c:numRef>
              <c:f>Tabelle1!$B$2:$B$25</c:f>
              <c:numCache>
                <c:formatCode>0.0</c:formatCode>
                <c:ptCount val="24"/>
                <c:pt idx="0">
                  <c:v>113.79261304088401</c:v>
                </c:pt>
                <c:pt idx="1">
                  <c:v>112.82069698054801</c:v>
                </c:pt>
                <c:pt idx="2">
                  <c:v>115.207169899039</c:v>
                </c:pt>
                <c:pt idx="3">
                  <c:v>115.881125303083</c:v>
                </c:pt>
                <c:pt idx="4">
                  <c:v>115.016879123482</c:v>
                </c:pt>
                <c:pt idx="5">
                  <c:v>115.447947751827</c:v>
                </c:pt>
                <c:pt idx="6">
                  <c:v>115.73212356471301</c:v>
                </c:pt>
                <c:pt idx="7">
                  <c:v>114.971103667658</c:v>
                </c:pt>
                <c:pt idx="8">
                  <c:v>114.01590703753</c:v>
                </c:pt>
                <c:pt idx="9">
                  <c:v>114.182194479408</c:v>
                </c:pt>
                <c:pt idx="10">
                  <c:v>113.16190321897299</c:v>
                </c:pt>
                <c:pt idx="11">
                  <c:v>112.075186275562</c:v>
                </c:pt>
                <c:pt idx="12">
                  <c:v>114.677403709332</c:v>
                </c:pt>
                <c:pt idx="13">
                  <c:v>110.207883739146</c:v>
                </c:pt>
                <c:pt idx="14">
                  <c:v>108.25288652974299</c:v>
                </c:pt>
                <c:pt idx="15">
                  <c:v>106.104084738559</c:v>
                </c:pt>
                <c:pt idx="16">
                  <c:v>101.67690438392999</c:v>
                </c:pt>
                <c:pt idx="17">
                  <c:v>103.128517086145</c:v>
                </c:pt>
                <c:pt idx="18">
                  <c:v>107.554590690495</c:v>
                </c:pt>
                <c:pt idx="19">
                  <c:v>109.731806285449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8-4E6F-B286-83EEA52183F7}"/>
            </c:ext>
          </c:extLst>
        </c:ser>
        <c:ser>
          <c:idx val="1"/>
          <c:order val="1"/>
          <c:tx>
            <c:strRef>
              <c:f>Tabelle1!$C$1</c:f>
              <c:strCache>
                <c:ptCount val="1"/>
                <c:pt idx="0">
                  <c:v>Chinesische Häfen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Tabelle1!$A$2:$A$25</c:f>
              <c:strCache>
                <c:ptCount val="24"/>
                <c:pt idx="0">
                  <c:v>2019M01</c:v>
                </c:pt>
                <c:pt idx="1">
                  <c:v>2019M02</c:v>
                </c:pt>
                <c:pt idx="2">
                  <c:v>2019M03</c:v>
                </c:pt>
                <c:pt idx="3">
                  <c:v>2019M04</c:v>
                </c:pt>
                <c:pt idx="4">
                  <c:v>2019M05</c:v>
                </c:pt>
                <c:pt idx="5">
                  <c:v>2019M06</c:v>
                </c:pt>
                <c:pt idx="6">
                  <c:v>2019M07</c:v>
                </c:pt>
                <c:pt idx="7">
                  <c:v>2019M08</c:v>
                </c:pt>
                <c:pt idx="8">
                  <c:v>2019M09</c:v>
                </c:pt>
                <c:pt idx="9">
                  <c:v>2019M10</c:v>
                </c:pt>
                <c:pt idx="10">
                  <c:v>2019M11</c:v>
                </c:pt>
                <c:pt idx="11">
                  <c:v>2019M12</c:v>
                </c:pt>
                <c:pt idx="12">
                  <c:v>2020M01</c:v>
                </c:pt>
                <c:pt idx="13">
                  <c:v>2020M02</c:v>
                </c:pt>
                <c:pt idx="14">
                  <c:v>2020M03</c:v>
                </c:pt>
                <c:pt idx="15">
                  <c:v>2020M04</c:v>
                </c:pt>
                <c:pt idx="16">
                  <c:v>2020M05</c:v>
                </c:pt>
                <c:pt idx="17">
                  <c:v>2020M06</c:v>
                </c:pt>
                <c:pt idx="18">
                  <c:v>2020M07</c:v>
                </c:pt>
                <c:pt idx="19">
                  <c:v>2020M08</c:v>
                </c:pt>
                <c:pt idx="20">
                  <c:v>2020M09</c:v>
                </c:pt>
                <c:pt idx="21">
                  <c:v>2020M10</c:v>
                </c:pt>
                <c:pt idx="22">
                  <c:v>2020M11</c:v>
                </c:pt>
                <c:pt idx="23">
                  <c:v>2020M12</c:v>
                </c:pt>
              </c:strCache>
            </c:strRef>
          </c:cat>
          <c:val>
            <c:numRef>
              <c:f>Tabelle1!$C$2:$C$25</c:f>
              <c:numCache>
                <c:formatCode>0.0</c:formatCode>
                <c:ptCount val="24"/>
                <c:pt idx="0">
                  <c:v>118.046323136986</c:v>
                </c:pt>
                <c:pt idx="1">
                  <c:v>113.866111421331</c:v>
                </c:pt>
                <c:pt idx="2">
                  <c:v>117.451364269622</c:v>
                </c:pt>
                <c:pt idx="3">
                  <c:v>118.824582222644</c:v>
                </c:pt>
                <c:pt idx="4">
                  <c:v>119.679985653123</c:v>
                </c:pt>
                <c:pt idx="5">
                  <c:v>118.540962648743</c:v>
                </c:pt>
                <c:pt idx="6">
                  <c:v>118.512722372986</c:v>
                </c:pt>
                <c:pt idx="7">
                  <c:v>118.677184011571</c:v>
                </c:pt>
                <c:pt idx="8">
                  <c:v>119.358848128852</c:v>
                </c:pt>
                <c:pt idx="9">
                  <c:v>118.429298792315</c:v>
                </c:pt>
                <c:pt idx="10">
                  <c:v>116.534694504584</c:v>
                </c:pt>
                <c:pt idx="11">
                  <c:v>112.757711329551</c:v>
                </c:pt>
                <c:pt idx="12">
                  <c:v>116.192334751045</c:v>
                </c:pt>
                <c:pt idx="13">
                  <c:v>95.367613449725994</c:v>
                </c:pt>
                <c:pt idx="14">
                  <c:v>116.40696216039299</c:v>
                </c:pt>
                <c:pt idx="15">
                  <c:v>113.262027109233</c:v>
                </c:pt>
                <c:pt idx="16">
                  <c:v>116.52423983388201</c:v>
                </c:pt>
                <c:pt idx="17">
                  <c:v>121.915707401719</c:v>
                </c:pt>
                <c:pt idx="18">
                  <c:v>126.431330674214</c:v>
                </c:pt>
                <c:pt idx="19">
                  <c:v>125.222882338416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8-4E6F-B286-83EEA5218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7809960"/>
        <c:axId val="827810288"/>
      </c:lineChart>
      <c:catAx>
        <c:axId val="82780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10288"/>
        <c:crosses val="autoZero"/>
        <c:auto val="1"/>
        <c:lblAlgn val="ctr"/>
        <c:lblOffset val="100"/>
        <c:noMultiLvlLbl val="0"/>
      </c:catAx>
      <c:valAx>
        <c:axId val="827810288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2780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</xdr:colOff>
      <xdr:row>2</xdr:row>
      <xdr:rowOff>0</xdr:rowOff>
    </xdr:from>
    <xdr:to>
      <xdr:col>9</xdr:col>
      <xdr:colOff>624840</xdr:colOff>
      <xdr:row>17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221BD2D-40D7-4AFD-9C06-FE99AD33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8D456-1587-4627-A812-864646B08C9B}">
  <dimension ref="A1:E25"/>
  <sheetViews>
    <sheetView tabSelected="1" workbookViewId="0">
      <selection activeCell="M5" sqref="M5"/>
    </sheetView>
  </sheetViews>
  <sheetFormatPr baseColWidth="10" defaultRowHeight="14.4" x14ac:dyDescent="0.3"/>
  <sheetData>
    <row r="1" spans="1:5" x14ac:dyDescent="0.3">
      <c r="B1" t="s">
        <v>15</v>
      </c>
      <c r="C1" t="s">
        <v>16</v>
      </c>
      <c r="E1" s="2" t="s">
        <v>26</v>
      </c>
    </row>
    <row r="2" spans="1:5" x14ac:dyDescent="0.3">
      <c r="A2" t="s">
        <v>0</v>
      </c>
      <c r="B2" s="3">
        <v>113.79261304088401</v>
      </c>
      <c r="C2" s="3">
        <v>118.046323136986</v>
      </c>
      <c r="E2" t="s">
        <v>27</v>
      </c>
    </row>
    <row r="3" spans="1:5" x14ac:dyDescent="0.3">
      <c r="A3" t="s">
        <v>1</v>
      </c>
      <c r="B3" s="3">
        <v>112.82069698054801</v>
      </c>
      <c r="C3" s="3">
        <v>113.866111421331</v>
      </c>
    </row>
    <row r="4" spans="1:5" x14ac:dyDescent="0.3">
      <c r="A4" t="s">
        <v>2</v>
      </c>
      <c r="B4" s="3">
        <v>115.207169899039</v>
      </c>
      <c r="C4" s="3">
        <v>117.451364269622</v>
      </c>
    </row>
    <row r="5" spans="1:5" x14ac:dyDescent="0.3">
      <c r="A5" t="s">
        <v>3</v>
      </c>
      <c r="B5" s="3">
        <v>115.881125303083</v>
      </c>
      <c r="C5" s="3">
        <v>118.824582222644</v>
      </c>
    </row>
    <row r="6" spans="1:5" x14ac:dyDescent="0.3">
      <c r="A6" t="s">
        <v>4</v>
      </c>
      <c r="B6" s="3">
        <v>115.016879123482</v>
      </c>
      <c r="C6" s="3">
        <v>119.679985653123</v>
      </c>
    </row>
    <row r="7" spans="1:5" x14ac:dyDescent="0.3">
      <c r="A7" t="s">
        <v>5</v>
      </c>
      <c r="B7" s="3">
        <v>115.447947751827</v>
      </c>
      <c r="C7" s="3">
        <v>118.540962648743</v>
      </c>
    </row>
    <row r="8" spans="1:5" x14ac:dyDescent="0.3">
      <c r="A8" t="s">
        <v>6</v>
      </c>
      <c r="B8" s="3">
        <v>115.73212356471301</v>
      </c>
      <c r="C8" s="3">
        <v>118.512722372986</v>
      </c>
    </row>
    <row r="9" spans="1:5" x14ac:dyDescent="0.3">
      <c r="A9" t="s">
        <v>7</v>
      </c>
      <c r="B9" s="3">
        <v>114.971103667658</v>
      </c>
      <c r="C9" s="3">
        <v>118.677184011571</v>
      </c>
    </row>
    <row r="10" spans="1:5" x14ac:dyDescent="0.3">
      <c r="A10" t="s">
        <v>8</v>
      </c>
      <c r="B10" s="3">
        <v>114.01590703753</v>
      </c>
      <c r="C10" s="3">
        <v>119.358848128852</v>
      </c>
    </row>
    <row r="11" spans="1:5" x14ac:dyDescent="0.3">
      <c r="A11" t="s">
        <v>9</v>
      </c>
      <c r="B11" s="3">
        <v>114.182194479408</v>
      </c>
      <c r="C11" s="3">
        <v>118.429298792315</v>
      </c>
    </row>
    <row r="12" spans="1:5" x14ac:dyDescent="0.3">
      <c r="A12" t="s">
        <v>10</v>
      </c>
      <c r="B12" s="3">
        <v>113.16190321897299</v>
      </c>
      <c r="C12" s="3">
        <v>116.534694504584</v>
      </c>
    </row>
    <row r="13" spans="1:5" x14ac:dyDescent="0.3">
      <c r="A13" t="s">
        <v>11</v>
      </c>
      <c r="B13" s="3">
        <v>112.075186275562</v>
      </c>
      <c r="C13" s="3">
        <v>112.757711329551</v>
      </c>
    </row>
    <row r="14" spans="1:5" x14ac:dyDescent="0.3">
      <c r="A14" t="s">
        <v>12</v>
      </c>
      <c r="B14" s="3">
        <v>114.677403709332</v>
      </c>
      <c r="C14" s="3">
        <v>116.192334751045</v>
      </c>
    </row>
    <row r="15" spans="1:5" x14ac:dyDescent="0.3">
      <c r="A15" t="s">
        <v>13</v>
      </c>
      <c r="B15" s="3">
        <v>110.207883739146</v>
      </c>
      <c r="C15" s="3">
        <v>95.367613449725994</v>
      </c>
    </row>
    <row r="16" spans="1:5" x14ac:dyDescent="0.3">
      <c r="A16" t="s">
        <v>14</v>
      </c>
      <c r="B16" s="3">
        <v>108.25288652974299</v>
      </c>
      <c r="C16" s="3">
        <v>116.40696216039299</v>
      </c>
    </row>
    <row r="17" spans="1:5" x14ac:dyDescent="0.3">
      <c r="A17" t="s">
        <v>17</v>
      </c>
      <c r="B17" s="3">
        <v>106.104084738559</v>
      </c>
      <c r="C17" s="3">
        <v>113.262027109233</v>
      </c>
    </row>
    <row r="18" spans="1:5" x14ac:dyDescent="0.3">
      <c r="A18" t="s">
        <v>18</v>
      </c>
      <c r="B18" s="3">
        <v>101.67690438392999</v>
      </c>
      <c r="C18" s="3">
        <v>116.52423983388201</v>
      </c>
      <c r="E18" s="1" t="s">
        <v>28</v>
      </c>
    </row>
    <row r="19" spans="1:5" x14ac:dyDescent="0.3">
      <c r="A19" t="s">
        <v>19</v>
      </c>
      <c r="B19" s="3">
        <v>103.128517086145</v>
      </c>
      <c r="C19" s="3">
        <v>121.915707401719</v>
      </c>
    </row>
    <row r="20" spans="1:5" x14ac:dyDescent="0.3">
      <c r="A20" t="s">
        <v>20</v>
      </c>
      <c r="B20" s="3">
        <v>107.554590690495</v>
      </c>
      <c r="C20" s="3">
        <v>126.431330674214</v>
      </c>
    </row>
    <row r="21" spans="1:5" x14ac:dyDescent="0.3">
      <c r="A21" t="s">
        <v>21</v>
      </c>
      <c r="B21" s="3">
        <v>109.731806285449</v>
      </c>
      <c r="C21" s="3">
        <v>125.222882338416</v>
      </c>
    </row>
    <row r="22" spans="1:5" x14ac:dyDescent="0.3">
      <c r="A22" t="s">
        <v>22</v>
      </c>
    </row>
    <row r="23" spans="1:5" x14ac:dyDescent="0.3">
      <c r="A23" t="s">
        <v>23</v>
      </c>
    </row>
    <row r="24" spans="1:5" x14ac:dyDescent="0.3">
      <c r="A24" t="s">
        <v>24</v>
      </c>
    </row>
    <row r="25" spans="1:5" x14ac:dyDescent="0.3">
      <c r="A25" t="s">
        <v>25</v>
      </c>
    </row>
  </sheetData>
  <phoneticPr fontId="2" type="noConversion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Döhrn, Dr. Roland</dc:creator>
  <cp:lastModifiedBy>Döhrn, Dr. Roland</cp:lastModifiedBy>
  <dcterms:created xsi:type="dcterms:W3CDTF">2020-04-29T07:50:59Z</dcterms:created>
  <dcterms:modified xsi:type="dcterms:W3CDTF">2020-09-23T08:16:36Z</dcterms:modified>
</cp:coreProperties>
</file>